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NERCS\2024 GT Proxy\"/>
    </mc:Choice>
  </mc:AlternateContent>
  <xr:revisionPtr revIDLastSave="0" documentId="13_ncr:1_{E50C3D5D-CB55-4AB1-9B00-50DBF5CFE86A}" xr6:coauthVersionLast="47" xr6:coauthVersionMax="47" xr10:uidLastSave="{00000000-0000-0000-0000-000000000000}"/>
  <bookViews>
    <workbookView xWindow="-120" yWindow="-120" windowWidth="19440" windowHeight="10320" xr2:uid="{0BFFF176-358A-4F58-BF67-65649DB05ED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<sst xmlns="http://schemas.openxmlformats.org/spreadsheetml/2006/main" count="16" uniqueCount="16">
  <si>
    <t>Event 2 GT Proxy 2024</t>
  </si>
  <si>
    <t>Position</t>
  </si>
  <si>
    <t>Driver</t>
  </si>
  <si>
    <t>Laps</t>
  </si>
  <si>
    <t>Green</t>
  </si>
  <si>
    <t>Blue</t>
  </si>
  <si>
    <t>Yellow</t>
  </si>
  <si>
    <t>Red</t>
  </si>
  <si>
    <t>Fastest Lap</t>
  </si>
  <si>
    <t>LeManx</t>
  </si>
  <si>
    <t>Road Runners</t>
  </si>
  <si>
    <t>Harrisons Racers</t>
  </si>
  <si>
    <t>ALS Racing</t>
  </si>
  <si>
    <t>Makem Movers</t>
  </si>
  <si>
    <t>Team Alaric</t>
  </si>
  <si>
    <t>BARacer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</si>
</sst>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00"/>
      </patternFill>
    </fill>
    <fill>
      <patternFill patternType="solid">
        <fgColor rgb="FF0000FF"/>
      </patternFill>
    </fill>
    <fill>
      <patternFill patternType="solid">
        <fgColor rgb="FFFFFF00"/>
      </patternFill>
    </fill>
    <fill>
      <patternFill patternType="solid">
        <fgColor rgb="FFFFC0C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3" fillId="5" borderId="2" xfId="0" applyFont="1" applyFill="1" applyBorder="1" applyAlignment="1" applyProtection="1">
      <alignment horizontal="center" vertical="top"/>
      <protection locked="0"/>
    </xf>
    <xf numFmtId="0" fontId="3" fillId="6" borderId="2" xfId="0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5" fillId="3" borderId="2" xfId="0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Alignment="1" applyProtection="1">
      <alignment horizontal="center" vertical="top"/>
      <protection locked="0"/>
    </xf>
    <xf numFmtId="0" fontId="4" fillId="5" borderId="2" xfId="0" applyFont="1" applyFill="1" applyBorder="1" applyAlignment="1" applyProtection="1">
      <alignment horizontal="center" vertical="top"/>
      <protection locked="0"/>
    </xf>
    <xf numFmtId="0" fontId="4" fillId="6" borderId="2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A686-385A-4866-A9AA-D85E135F2F61}">
  <dimension ref="A1:I10"/>
  <sheetViews>
    <sheetView tabSelected="1" workbookViewId="0">
      <selection activeCell="C6" sqref="C6"/>
    </sheetView>
  </sheetViews>
  <sheetFormatPr defaultRowHeight="15" x14ac:dyDescent="0.25"/>
  <cols>
    <col min="1" max="1" width="10.42578125" customWidth="1"/>
    <col min="2" max="2" width="20" customWidth="1"/>
    <col min="3" max="3" width="17.5703125" customWidth="1"/>
    <col min="4" max="4" width="13.28515625" customWidth="1"/>
    <col min="5" max="5" width="12.28515625" customWidth="1"/>
    <col min="6" max="6" width="10.28515625" customWidth="1"/>
    <col min="7" max="7" width="12" customWidth="1"/>
    <col min="8" max="8" width="15.140625" customWidth="1"/>
    <col min="9" max="9" width="7.425781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9" x14ac:dyDescent="0.25">
      <c r="A1" s="1"/>
      <c r="B1" s="2" t="s">
        <v>0</v>
      </c>
      <c r="C1" s="1"/>
      <c r="D1" s="1"/>
      <c r="E1" s="1"/>
      <c r="F1" s="1"/>
      <c r="G1" s="1"/>
      <c r="H1" s="1"/>
    </row>
    <row r="2" spans="1:9" x14ac:dyDescent="0.25">
      <c r="A2" s="1"/>
      <c r="B2" s="1"/>
      <c r="C2" s="1"/>
      <c r="D2" s="1"/>
      <c r="E2" s="1"/>
      <c r="F2" s="1"/>
      <c r="G2" s="1"/>
      <c r="H2" s="1"/>
    </row>
    <row r="3" spans="1:9" x14ac:dyDescent="0.25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3" t="s">
        <v>7</v>
      </c>
      <c r="H3" s="9" t="s">
        <v>8</v>
      </c>
    </row>
    <row r="4" spans="1:9" x14ac:dyDescent="0.25">
      <c r="A4" s="3">
        <v>1</v>
      </c>
      <c r="B4" s="3" t="s">
        <v>9</v>
      </c>
      <c r="C4" s="3">
        <v>72.024000000000001</v>
      </c>
      <c r="D4" s="4">
        <v>17.754000000000001</v>
      </c>
      <c r="E4" s="5">
        <v>18.164000000000001</v>
      </c>
      <c r="F4" s="6">
        <v>18.71</v>
      </c>
      <c r="G4" s="7">
        <v>17.396000000000001</v>
      </c>
      <c r="H4" s="3">
        <v>4.6390000000000002</v>
      </c>
    </row>
    <row r="5" spans="1:9" x14ac:dyDescent="0.25">
      <c r="A5" s="3">
        <v>2</v>
      </c>
      <c r="B5" s="3" t="s">
        <v>10</v>
      </c>
      <c r="C5" s="3">
        <v>70.994</v>
      </c>
      <c r="D5" s="4">
        <v>19.402999999999999</v>
      </c>
      <c r="E5" s="5">
        <v>18.344999999999999</v>
      </c>
      <c r="F5" s="6">
        <v>15.464</v>
      </c>
      <c r="G5" s="7">
        <v>17.783000000000001</v>
      </c>
      <c r="H5" s="3">
        <v>4.4219999999999997</v>
      </c>
      <c r="I5">
        <f>SUM(C5:G5)</f>
        <v>141.98899999999998</v>
      </c>
    </row>
    <row r="6" spans="1:9" x14ac:dyDescent="0.25">
      <c r="A6" s="3">
        <v>3</v>
      </c>
      <c r="B6" s="3" t="s">
        <v>11</v>
      </c>
      <c r="C6" s="3">
        <v>67.606999999999999</v>
      </c>
      <c r="D6" s="4">
        <v>16.815999999999999</v>
      </c>
      <c r="E6" s="5">
        <v>16.925000000000001</v>
      </c>
      <c r="F6" s="6">
        <v>16.463000000000001</v>
      </c>
      <c r="G6" s="7">
        <v>17.404</v>
      </c>
      <c r="H6" s="3">
        <v>4.8570000000000002</v>
      </c>
    </row>
    <row r="7" spans="1:9" x14ac:dyDescent="0.25">
      <c r="A7" s="3">
        <v>4</v>
      </c>
      <c r="B7" s="3" t="s">
        <v>12</v>
      </c>
      <c r="C7" s="3">
        <v>66.751000000000005</v>
      </c>
      <c r="D7" s="4">
        <v>16.661000000000001</v>
      </c>
      <c r="E7" s="5">
        <v>17.994</v>
      </c>
      <c r="F7" s="6">
        <v>16.864000000000001</v>
      </c>
      <c r="G7" s="7">
        <v>15.231</v>
      </c>
      <c r="H7" s="3">
        <v>4.5709999999999997</v>
      </c>
    </row>
    <row r="8" spans="1:9" x14ac:dyDescent="0.25">
      <c r="A8" s="3">
        <v>5</v>
      </c>
      <c r="B8" s="3" t="s">
        <v>13</v>
      </c>
      <c r="C8" s="3">
        <v>60.302999999999997</v>
      </c>
      <c r="D8" s="4">
        <v>14.499000000000001</v>
      </c>
      <c r="E8" s="5">
        <v>16.428999999999998</v>
      </c>
      <c r="F8" s="6">
        <v>15.946</v>
      </c>
      <c r="G8" s="7">
        <v>13.428000000000001</v>
      </c>
      <c r="H8" s="3">
        <v>5.1959999999999997</v>
      </c>
    </row>
    <row r="9" spans="1:9" x14ac:dyDescent="0.25">
      <c r="A9" s="3">
        <v>6</v>
      </c>
      <c r="B9" s="3" t="s">
        <v>14</v>
      </c>
      <c r="C9" s="3">
        <v>59.453000000000003</v>
      </c>
      <c r="D9" s="4">
        <v>14.369</v>
      </c>
      <c r="E9" s="5">
        <v>15.865</v>
      </c>
      <c r="F9" s="6">
        <v>14.763999999999999</v>
      </c>
      <c r="G9" s="7">
        <v>14.455</v>
      </c>
      <c r="H9" s="3">
        <v>5.1440000000000001</v>
      </c>
    </row>
    <row r="10" spans="1:9" x14ac:dyDescent="0.25">
      <c r="A10" s="3">
        <v>7</v>
      </c>
      <c r="B10" s="3" t="s">
        <v>15</v>
      </c>
      <c r="C10" s="3">
        <v>54.954999999999998</v>
      </c>
      <c r="D10" s="4">
        <v>6.59</v>
      </c>
      <c r="E10" s="5">
        <v>16.242999999999999</v>
      </c>
      <c r="F10" s="6">
        <v>17.056999999999999</v>
      </c>
      <c r="G10" s="7">
        <v>15.065</v>
      </c>
      <c r="H10" s="3">
        <v>4.6319999999999997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Fitzsimons</dc:creator>
  <cp:lastModifiedBy>Gerry Fitzsimons</cp:lastModifiedBy>
  <dcterms:created xsi:type="dcterms:W3CDTF">2024-07-03T21:25:11Z</dcterms:created>
  <dcterms:modified xsi:type="dcterms:W3CDTF">2024-07-04T10:27:10Z</dcterms:modified>
</cp:coreProperties>
</file>